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705" windowWidth="19635" windowHeight="7365"/>
  </bookViews>
  <sheets>
    <sheet name="21-7-6-7 =24 jogos" sheetId="1" r:id="rId1"/>
  </sheets>
  <definedNames>
    <definedName name="_xlnm.Print_Area" localSheetId="0">'21-7-6-7 =24 jogos'!#REF!</definedName>
  </definedNames>
  <calcPr calcId="124519"/>
</workbook>
</file>

<file path=xl/calcChain.xml><?xml version="1.0" encoding="utf-8"?>
<calcChain xmlns="http://schemas.openxmlformats.org/spreadsheetml/2006/main">
  <c r="V11" i="1"/>
  <c r="U11"/>
  <c r="T11"/>
  <c r="V10"/>
  <c r="U10"/>
  <c r="T10"/>
  <c r="V9"/>
  <c r="U9"/>
  <c r="T9"/>
  <c r="V8"/>
  <c r="U8"/>
  <c r="T8"/>
  <c r="V7"/>
  <c r="U7"/>
  <c r="T7"/>
  <c r="V6"/>
  <c r="U6"/>
  <c r="T6"/>
  <c r="V5"/>
  <c r="U5"/>
  <c r="T5"/>
  <c r="G27"/>
  <c r="F27"/>
  <c r="E27"/>
  <c r="D27"/>
  <c r="C27"/>
  <c r="B27"/>
  <c r="A27"/>
  <c r="P27" s="1"/>
  <c r="G26"/>
  <c r="F26"/>
  <c r="E26"/>
  <c r="D26"/>
  <c r="C26"/>
  <c r="B26"/>
  <c r="A26"/>
  <c r="G25"/>
  <c r="F25"/>
  <c r="E25"/>
  <c r="D25"/>
  <c r="C25"/>
  <c r="B25"/>
  <c r="A25"/>
  <c r="P25" s="1"/>
  <c r="G24"/>
  <c r="F24"/>
  <c r="E24"/>
  <c r="D24"/>
  <c r="C24"/>
  <c r="B24"/>
  <c r="A24"/>
  <c r="G23"/>
  <c r="F23"/>
  <c r="E23"/>
  <c r="D23"/>
  <c r="C23"/>
  <c r="B23"/>
  <c r="A23"/>
  <c r="P23" s="1"/>
  <c r="G22"/>
  <c r="F22"/>
  <c r="E22"/>
  <c r="D22"/>
  <c r="C22"/>
  <c r="B22"/>
  <c r="A22"/>
  <c r="G21"/>
  <c r="F21"/>
  <c r="E21"/>
  <c r="D21"/>
  <c r="C21"/>
  <c r="B21"/>
  <c r="A21"/>
  <c r="P21" s="1"/>
  <c r="G20"/>
  <c r="F20"/>
  <c r="E20"/>
  <c r="D20"/>
  <c r="C20"/>
  <c r="B20"/>
  <c r="A20"/>
  <c r="G19"/>
  <c r="F19"/>
  <c r="E19"/>
  <c r="D19"/>
  <c r="C19"/>
  <c r="B19"/>
  <c r="A19"/>
  <c r="P19" s="1"/>
  <c r="G18"/>
  <c r="F18"/>
  <c r="E18"/>
  <c r="D18"/>
  <c r="C18"/>
  <c r="B18"/>
  <c r="A18"/>
  <c r="G17"/>
  <c r="F17"/>
  <c r="E17"/>
  <c r="D17"/>
  <c r="C17"/>
  <c r="B17"/>
  <c r="A17"/>
  <c r="P17" s="1"/>
  <c r="G16"/>
  <c r="F16"/>
  <c r="E16"/>
  <c r="D16"/>
  <c r="C16"/>
  <c r="B16"/>
  <c r="A16"/>
  <c r="G15"/>
  <c r="F15"/>
  <c r="E15"/>
  <c r="D15"/>
  <c r="C15"/>
  <c r="B15"/>
  <c r="A15"/>
  <c r="P15" s="1"/>
  <c r="G14"/>
  <c r="F14"/>
  <c r="E14"/>
  <c r="D14"/>
  <c r="C14"/>
  <c r="B14"/>
  <c r="A14"/>
  <c r="G13"/>
  <c r="F13"/>
  <c r="E13"/>
  <c r="D13"/>
  <c r="C13"/>
  <c r="B13"/>
  <c r="A13"/>
  <c r="P13" s="1"/>
  <c r="G12"/>
  <c r="F12"/>
  <c r="E12"/>
  <c r="D12"/>
  <c r="C12"/>
  <c r="B12"/>
  <c r="A12"/>
  <c r="G11"/>
  <c r="F11"/>
  <c r="E11"/>
  <c r="D11"/>
  <c r="C11"/>
  <c r="B11"/>
  <c r="A11"/>
  <c r="P11" s="1"/>
  <c r="G10"/>
  <c r="F10"/>
  <c r="E10"/>
  <c r="D10"/>
  <c r="C10"/>
  <c r="B10"/>
  <c r="A10"/>
  <c r="G9"/>
  <c r="F9"/>
  <c r="E9"/>
  <c r="D9"/>
  <c r="C9"/>
  <c r="B9"/>
  <c r="A9"/>
  <c r="Q9" s="1"/>
  <c r="G8"/>
  <c r="F8"/>
  <c r="E8"/>
  <c r="D8"/>
  <c r="C8"/>
  <c r="B8"/>
  <c r="A8"/>
  <c r="G7"/>
  <c r="F7"/>
  <c r="E7"/>
  <c r="D7"/>
  <c r="C7"/>
  <c r="B7"/>
  <c r="A7"/>
  <c r="Q7" s="1"/>
  <c r="G6"/>
  <c r="F6"/>
  <c r="E6"/>
  <c r="D6"/>
  <c r="C6"/>
  <c r="B6"/>
  <c r="A6"/>
  <c r="G5"/>
  <c r="F5"/>
  <c r="E5"/>
  <c r="D5"/>
  <c r="C5"/>
  <c r="B5"/>
  <c r="A5"/>
  <c r="Q5" s="1"/>
  <c r="G4"/>
  <c r="F4"/>
  <c r="E4"/>
  <c r="D4"/>
  <c r="C4"/>
  <c r="B4"/>
  <c r="A4"/>
  <c r="P6" l="1"/>
  <c r="P8"/>
  <c r="O10"/>
  <c r="Q12"/>
  <c r="Q14"/>
  <c r="Q16"/>
  <c r="Q18"/>
  <c r="Q20"/>
  <c r="Q22"/>
  <c r="Q24"/>
  <c r="Q26"/>
  <c r="L5"/>
  <c r="N5"/>
  <c r="P5"/>
  <c r="K6"/>
  <c r="M6"/>
  <c r="O6"/>
  <c r="Q6"/>
  <c r="L7"/>
  <c r="N7"/>
  <c r="P7"/>
  <c r="K8"/>
  <c r="M8"/>
  <c r="O8"/>
  <c r="Q8"/>
  <c r="L9"/>
  <c r="N9"/>
  <c r="P9"/>
  <c r="K10"/>
  <c r="M10"/>
  <c r="P10"/>
  <c r="K11"/>
  <c r="M11"/>
  <c r="O11"/>
  <c r="Q11"/>
  <c r="L12"/>
  <c r="N12"/>
  <c r="P12"/>
  <c r="K13"/>
  <c r="M13"/>
  <c r="O13"/>
  <c r="Q13"/>
  <c r="L14"/>
  <c r="N14"/>
  <c r="P14"/>
  <c r="K15"/>
  <c r="M15"/>
  <c r="O15"/>
  <c r="Q15"/>
  <c r="L16"/>
  <c r="N16"/>
  <c r="P16"/>
  <c r="K17"/>
  <c r="M17"/>
  <c r="O17"/>
  <c r="Q17"/>
  <c r="L18"/>
  <c r="N18"/>
  <c r="P18"/>
  <c r="K19"/>
  <c r="M19"/>
  <c r="O19"/>
  <c r="Q19"/>
  <c r="L20"/>
  <c r="N20"/>
  <c r="P20"/>
  <c r="K21"/>
  <c r="M21"/>
  <c r="O21"/>
  <c r="Q21"/>
  <c r="L22"/>
  <c r="N22"/>
  <c r="P22"/>
  <c r="K23"/>
  <c r="M23"/>
  <c r="O23"/>
  <c r="Q23"/>
  <c r="L24"/>
  <c r="N24"/>
  <c r="P24"/>
  <c r="K25"/>
  <c r="M25"/>
  <c r="O25"/>
  <c r="Q25"/>
  <c r="L26"/>
  <c r="N26"/>
  <c r="P26"/>
  <c r="K27"/>
  <c r="M27"/>
  <c r="O27"/>
  <c r="Q27"/>
  <c r="K4"/>
  <c r="K5"/>
  <c r="M5"/>
  <c r="O5"/>
  <c r="L6"/>
  <c r="N6"/>
  <c r="K7"/>
  <c r="M7"/>
  <c r="O7"/>
  <c r="L8"/>
  <c r="N8"/>
  <c r="K9"/>
  <c r="M9"/>
  <c r="O9"/>
  <c r="L10"/>
  <c r="N10"/>
  <c r="Q10"/>
  <c r="L11"/>
  <c r="N11"/>
  <c r="K12"/>
  <c r="M12"/>
  <c r="O12"/>
  <c r="L13"/>
  <c r="N13"/>
  <c r="K14"/>
  <c r="M14"/>
  <c r="O14"/>
  <c r="L15"/>
  <c r="N15"/>
  <c r="K16"/>
  <c r="M16"/>
  <c r="O16"/>
  <c r="L17"/>
  <c r="N17"/>
  <c r="K18"/>
  <c r="M18"/>
  <c r="O18"/>
  <c r="L19"/>
  <c r="N19"/>
  <c r="K20"/>
  <c r="M20"/>
  <c r="O20"/>
  <c r="L21"/>
  <c r="N21"/>
  <c r="K22"/>
  <c r="M22"/>
  <c r="O22"/>
  <c r="L23"/>
  <c r="N23"/>
  <c r="K24"/>
  <c r="M24"/>
  <c r="O24"/>
  <c r="L25"/>
  <c r="N25"/>
  <c r="K26"/>
  <c r="M26"/>
  <c r="O26"/>
  <c r="L27"/>
  <c r="N27"/>
  <c r="L4"/>
  <c r="Q4"/>
  <c r="O4"/>
  <c r="M4"/>
  <c r="P4"/>
  <c r="N4"/>
  <c r="R24" l="1"/>
  <c r="R20"/>
  <c r="R16"/>
  <c r="R12"/>
  <c r="R9"/>
  <c r="R5"/>
  <c r="R25"/>
  <c r="R21"/>
  <c r="R17"/>
  <c r="R13"/>
  <c r="R10"/>
  <c r="R6"/>
  <c r="R26"/>
  <c r="R22"/>
  <c r="R18"/>
  <c r="R14"/>
  <c r="R7"/>
  <c r="R4"/>
  <c r="R27"/>
  <c r="R23"/>
  <c r="R19"/>
  <c r="R15"/>
  <c r="R11"/>
  <c r="R8"/>
</calcChain>
</file>

<file path=xl/sharedStrings.xml><?xml version="1.0" encoding="utf-8"?>
<sst xmlns="http://schemas.openxmlformats.org/spreadsheetml/2006/main" count="11" uniqueCount="11">
  <si>
    <t>RESULTADO OFICIAL</t>
  </si>
  <si>
    <t xml:space="preserve"> NOSSO JOGO</t>
  </si>
  <si>
    <t>acerto</t>
  </si>
  <si>
    <t>Se acertar 02 ternos faz Sena</t>
  </si>
  <si>
    <t>Acertar 02 ternos mais um grande chance de fazer 7</t>
  </si>
  <si>
    <t>Acertando 01 terno 02 duque faz quina  com chance de 06 ou 07</t>
  </si>
  <si>
    <t>Acertando 06 na vertical quadra com chance de 5,6,7</t>
  </si>
  <si>
    <t>GRUPOS</t>
  </si>
  <si>
    <t>(Fechamento no grupo de terno)</t>
  </si>
  <si>
    <t xml:space="preserve">  Dono do site (Fechamentos Em Excel)</t>
  </si>
  <si>
    <t xml:space="preserve">                    Franciso Pezzotti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</si>
</sst>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8"/>
      <name val="Calibri"/>
      <family val="2"/>
      <scheme val="minor"/>
    </font>
    <font>
      <b/>
      <sz val="8"/>
      <color indexed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0" fillId="0" borderId="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Border="1"/>
    <xf numFmtId="0" fontId="0" fillId="0" borderId="1" xfId="0" applyFont="1" applyFill="1" applyBorder="1" applyAlignment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7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ndense val="0"/>
        <extend val="0"/>
        <color indexed="57"/>
      </font>
      <fill>
        <patternFill>
          <bgColor indexed="13"/>
        </patternFill>
      </fill>
    </dxf>
    <dxf>
      <font>
        <b/>
        <i val="0"/>
        <condense val="0"/>
        <extend val="0"/>
        <color indexed="20"/>
      </font>
      <fill>
        <patternFill>
          <bgColor indexed="50"/>
        </patternFill>
      </fill>
    </dxf>
    <dxf>
      <font>
        <b/>
        <i val="0"/>
        <condense val="0"/>
        <extend val="0"/>
        <u val="none"/>
        <color indexed="62"/>
      </font>
      <fill>
        <patternFill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fechamentosemexcel.com.br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</xdr:colOff>
      <xdr:row>2</xdr:row>
      <xdr:rowOff>190318</xdr:rowOff>
    </xdr:from>
    <xdr:to>
      <xdr:col>40</xdr:col>
      <xdr:colOff>49387</xdr:colOff>
      <xdr:row>11</xdr:row>
      <xdr:rowOff>0</xdr:rowOff>
    </xdr:to>
    <xdr:pic>
      <xdr:nvPicPr>
        <xdr:cNvPr id="2" name="Imagem 1" descr="Dia-de-Sorte-6-780x405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5325" y="590368"/>
          <a:ext cx="2935462" cy="1524182"/>
        </a:xfrm>
        <a:prstGeom prst="rect">
          <a:avLst/>
        </a:prstGeom>
      </xdr:spPr>
    </xdr:pic>
    <xdr:clientData/>
  </xdr:twoCellAnchor>
  <xdr:twoCellAnchor editAs="oneCell">
    <xdr:from>
      <xdr:col>18</xdr:col>
      <xdr:colOff>171451</xdr:colOff>
      <xdr:row>16</xdr:row>
      <xdr:rowOff>19049</xdr:rowOff>
    </xdr:from>
    <xdr:to>
      <xdr:col>26</xdr:col>
      <xdr:colOff>5875</xdr:colOff>
      <xdr:row>25</xdr:row>
      <xdr:rowOff>180974</xdr:rowOff>
    </xdr:to>
    <xdr:pic>
      <xdr:nvPicPr>
        <xdr:cNvPr id="3" name="Imagem 2" descr="Como-Ganhar-dinheiro-com-o-celular2-205x300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81401" y="3105149"/>
          <a:ext cx="1282224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27</xdr:row>
      <xdr:rowOff>180975</xdr:rowOff>
    </xdr:from>
    <xdr:to>
      <xdr:col>11</xdr:col>
      <xdr:colOff>93878</xdr:colOff>
      <xdr:row>38</xdr:row>
      <xdr:rowOff>28575</xdr:rowOff>
    </xdr:to>
    <xdr:pic>
      <xdr:nvPicPr>
        <xdr:cNvPr id="4" name="Imagem 3" descr="empresa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3350" y="5362575"/>
          <a:ext cx="1951253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7"/>
  <sheetViews>
    <sheetView tabSelected="1" workbookViewId="0">
      <selection activeCell="AZ10" sqref="AZ10"/>
    </sheetView>
  </sheetViews>
  <sheetFormatPr defaultColWidth="4.28515625" defaultRowHeight="15"/>
  <cols>
    <col min="1" max="17" width="2.7109375" customWidth="1"/>
    <col min="18" max="18" width="5" customWidth="1"/>
    <col min="19" max="127" width="2.7109375" customWidth="1"/>
    <col min="128" max="128" width="4.28515625" customWidth="1"/>
    <col min="129" max="129" width="3.42578125" customWidth="1"/>
    <col min="130" max="130" width="3.28515625" customWidth="1"/>
    <col min="131" max="132" width="3.5703125" customWidth="1"/>
    <col min="133" max="133" width="3" customWidth="1"/>
    <col min="134" max="134" width="3.42578125" customWidth="1"/>
    <col min="135" max="135" width="4" customWidth="1"/>
    <col min="136" max="136" width="4.28515625" customWidth="1"/>
    <col min="137" max="137" width="3.42578125" customWidth="1"/>
    <col min="138" max="138" width="3.28515625" customWidth="1"/>
    <col min="139" max="140" width="3.5703125" customWidth="1"/>
    <col min="141" max="141" width="4.28515625" customWidth="1"/>
    <col min="142" max="142" width="3.42578125" customWidth="1"/>
    <col min="143" max="143" width="3.28515625" customWidth="1"/>
    <col min="144" max="145" width="3.5703125" customWidth="1"/>
    <col min="146" max="146" width="3" customWidth="1"/>
    <col min="147" max="147" width="3.42578125" customWidth="1"/>
    <col min="148" max="148" width="4" customWidth="1"/>
    <col min="149" max="149" width="4.28515625" customWidth="1"/>
    <col min="150" max="150" width="3.42578125" customWidth="1"/>
    <col min="151" max="151" width="3.28515625" customWidth="1"/>
    <col min="152" max="152" width="3.5703125" customWidth="1"/>
    <col min="153" max="153" width="4.28515625" customWidth="1"/>
    <col min="154" max="154" width="3.42578125" customWidth="1"/>
    <col min="155" max="155" width="3.28515625" customWidth="1"/>
    <col min="156" max="157" width="3.5703125" customWidth="1"/>
  </cols>
  <sheetData>
    <row r="1" spans="1:40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37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G1" s="6"/>
      <c r="AH1" s="6"/>
      <c r="AI1" s="6"/>
      <c r="AJ1" s="6"/>
    </row>
    <row r="2" spans="1:40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30" t="s">
        <v>0</v>
      </c>
      <c r="L2" s="31"/>
      <c r="M2" s="31"/>
      <c r="N2" s="31"/>
      <c r="O2" s="31"/>
      <c r="P2" s="32"/>
      <c r="Q2" s="3"/>
      <c r="R2" s="4"/>
      <c r="S2" s="21"/>
      <c r="T2" s="34" t="s">
        <v>8</v>
      </c>
      <c r="U2" s="35"/>
      <c r="V2" s="35"/>
      <c r="W2" s="35"/>
      <c r="X2" s="35"/>
      <c r="Y2" s="35"/>
      <c r="Z2" s="35"/>
      <c r="AA2" s="35"/>
      <c r="AB2" s="35"/>
      <c r="AC2" s="35"/>
      <c r="AD2" s="36"/>
      <c r="AE2" s="21"/>
    </row>
    <row r="3" spans="1:40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5">
        <v>1</v>
      </c>
      <c r="L3" s="5">
        <v>2</v>
      </c>
      <c r="M3" s="5">
        <v>3</v>
      </c>
      <c r="N3" s="5">
        <v>4</v>
      </c>
      <c r="O3" s="5">
        <v>5</v>
      </c>
      <c r="P3" s="5">
        <v>6</v>
      </c>
      <c r="Q3" s="5">
        <v>21</v>
      </c>
      <c r="R3" s="17" t="s">
        <v>2</v>
      </c>
      <c r="T3" s="7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>
      <c r="A4" s="8">
        <f t="shared" ref="A4:F4" si="0">A1</f>
        <v>1</v>
      </c>
      <c r="B4" s="8">
        <f t="shared" si="0"/>
        <v>2</v>
      </c>
      <c r="C4" s="8">
        <f t="shared" si="0"/>
        <v>3</v>
      </c>
      <c r="D4" s="8">
        <f t="shared" si="0"/>
        <v>4</v>
      </c>
      <c r="E4" s="8">
        <f t="shared" si="0"/>
        <v>5</v>
      </c>
      <c r="F4" s="8">
        <f t="shared" si="0"/>
        <v>6</v>
      </c>
      <c r="G4" s="8">
        <f>U1</f>
        <v>21</v>
      </c>
      <c r="H4" s="8"/>
      <c r="I4" s="8"/>
      <c r="J4" s="8"/>
      <c r="K4" s="9">
        <f t="shared" ref="K4:Q13" si="1">IF(COUNTIF($A4:$J4,K$3)=1,K$3," ")</f>
        <v>1</v>
      </c>
      <c r="L4" s="9">
        <f t="shared" si="1"/>
        <v>2</v>
      </c>
      <c r="M4" s="9">
        <f t="shared" si="1"/>
        <v>3</v>
      </c>
      <c r="N4" s="9">
        <f t="shared" si="1"/>
        <v>4</v>
      </c>
      <c r="O4" s="9">
        <f t="shared" si="1"/>
        <v>5</v>
      </c>
      <c r="P4" s="9">
        <f t="shared" si="1"/>
        <v>6</v>
      </c>
      <c r="Q4" s="9">
        <f t="shared" si="1"/>
        <v>21</v>
      </c>
      <c r="R4" s="18">
        <f>COUNT(K4:Q4)</f>
        <v>7</v>
      </c>
      <c r="T4" s="15" t="s">
        <v>7</v>
      </c>
      <c r="U4" s="15"/>
      <c r="V4" s="15"/>
      <c r="W4" s="15"/>
      <c r="X4" s="10"/>
      <c r="Y4" s="10"/>
      <c r="Z4" s="10"/>
      <c r="AA4" s="10"/>
      <c r="AB4" s="10"/>
      <c r="AC4" s="10"/>
      <c r="AD4" s="10"/>
      <c r="AE4" s="10"/>
    </row>
    <row r="5" spans="1:40">
      <c r="A5" s="8">
        <f>A1</f>
        <v>1</v>
      </c>
      <c r="B5" s="8">
        <f>B1</f>
        <v>2</v>
      </c>
      <c r="C5" s="8">
        <f>C1</f>
        <v>3</v>
      </c>
      <c r="D5" s="8">
        <f>G1</f>
        <v>7</v>
      </c>
      <c r="E5" s="8">
        <f>H1</f>
        <v>8</v>
      </c>
      <c r="F5" s="8">
        <f>I1</f>
        <v>9</v>
      </c>
      <c r="G5" s="8">
        <f>T1</f>
        <v>20</v>
      </c>
      <c r="H5" s="8"/>
      <c r="I5" s="8"/>
      <c r="J5" s="8"/>
      <c r="K5" s="9">
        <f t="shared" si="1"/>
        <v>1</v>
      </c>
      <c r="L5" s="9">
        <f t="shared" si="1"/>
        <v>2</v>
      </c>
      <c r="M5" s="9">
        <f t="shared" si="1"/>
        <v>3</v>
      </c>
      <c r="N5" s="9" t="str">
        <f t="shared" si="1"/>
        <v xml:space="preserve"/>
      </c>
      <c r="O5" s="9" t="str">
        <f t="shared" si="1"/>
        <v xml:space="preserve"/>
      </c>
      <c r="P5" s="9" t="str">
        <f t="shared" si="1"/>
        <v xml:space="preserve"/>
      </c>
      <c r="Q5" s="9" t="str">
        <f t="shared" si="1"/>
        <v xml:space="preserve"/>
      </c>
      <c r="R5" s="19">
        <f t="shared" ref="R5:R27" si="2">COUNT(K5:Q5)</f>
        <v>3</v>
      </c>
      <c r="T5" s="13">
        <f>A1</f>
        <v>1</v>
      </c>
      <c r="U5" s="13">
        <f>B1</f>
        <v>2</v>
      </c>
      <c r="V5" s="13">
        <f>C1</f>
        <v>3</v>
      </c>
      <c r="W5" s="13"/>
      <c r="X5" s="10"/>
      <c r="Y5" s="10"/>
      <c r="Z5" s="10"/>
      <c r="AA5" s="10"/>
      <c r="AB5" s="10"/>
      <c r="AC5" s="10"/>
      <c r="AD5" s="10"/>
      <c r="AE5" s="10"/>
    </row>
    <row r="6" spans="1:40">
      <c r="A6" s="8">
        <f>A1</f>
        <v>1</v>
      </c>
      <c r="B6" s="8">
        <f>B1</f>
        <v>2</v>
      </c>
      <c r="C6" s="8">
        <f>C1</f>
        <v>3</v>
      </c>
      <c r="D6" s="8">
        <f>G1</f>
        <v>7</v>
      </c>
      <c r="E6" s="8">
        <f>P1</f>
        <v>16</v>
      </c>
      <c r="F6" s="8">
        <f>Q1</f>
        <v>17</v>
      </c>
      <c r="G6" s="8">
        <f>R1</f>
        <v>18</v>
      </c>
      <c r="H6" s="8"/>
      <c r="I6" s="8"/>
      <c r="J6" s="8"/>
      <c r="K6" s="9">
        <f t="shared" si="1"/>
        <v>1</v>
      </c>
      <c r="L6" s="9">
        <f t="shared" si="1"/>
        <v>2</v>
      </c>
      <c r="M6" s="9">
        <f t="shared" si="1"/>
        <v>3</v>
      </c>
      <c r="N6" s="9" t="str">
        <f t="shared" si="1"/>
        <v xml:space="preserve"/>
      </c>
      <c r="O6" s="9" t="str">
        <f t="shared" si="1"/>
        <v xml:space="preserve"/>
      </c>
      <c r="P6" s="9" t="str">
        <f t="shared" si="1"/>
        <v xml:space="preserve"/>
      </c>
      <c r="Q6" s="9" t="str">
        <f t="shared" si="1"/>
        <v xml:space="preserve"/>
      </c>
      <c r="R6" s="19">
        <f t="shared" si="2"/>
        <v>3</v>
      </c>
      <c r="T6" s="13">
        <f>D1</f>
        <v>4</v>
      </c>
      <c r="U6" s="13">
        <f>E1</f>
        <v>5</v>
      </c>
      <c r="V6" s="13">
        <f>F1</f>
        <v>6</v>
      </c>
      <c r="W6" s="13"/>
      <c r="X6" s="10"/>
      <c r="Y6" s="10"/>
      <c r="Z6" s="10"/>
      <c r="AA6" s="10"/>
      <c r="AB6" s="10"/>
      <c r="AC6" s="10"/>
      <c r="AD6" s="10"/>
      <c r="AE6" s="10"/>
    </row>
    <row r="7" spans="1:40">
      <c r="A7" s="8">
        <f>A1</f>
        <v>1</v>
      </c>
      <c r="B7" s="8">
        <f>B1</f>
        <v>2</v>
      </c>
      <c r="C7" s="8">
        <f>C1</f>
        <v>3</v>
      </c>
      <c r="D7" s="8">
        <f>J1</f>
        <v>10</v>
      </c>
      <c r="E7" s="8">
        <f>K1</f>
        <v>11</v>
      </c>
      <c r="F7" s="8">
        <f>L1</f>
        <v>12</v>
      </c>
      <c r="G7" s="8">
        <f>S1</f>
        <v>19</v>
      </c>
      <c r="H7" s="8"/>
      <c r="I7" s="8"/>
      <c r="J7" s="8"/>
      <c r="K7" s="9">
        <f t="shared" si="1"/>
        <v>1</v>
      </c>
      <c r="L7" s="9">
        <f t="shared" si="1"/>
        <v>2</v>
      </c>
      <c r="M7" s="9">
        <f t="shared" si="1"/>
        <v>3</v>
      </c>
      <c r="N7" s="9" t="str">
        <f t="shared" si="1"/>
        <v xml:space="preserve"/>
      </c>
      <c r="O7" s="9" t="str">
        <f t="shared" si="1"/>
        <v xml:space="preserve"/>
      </c>
      <c r="P7" s="9" t="str">
        <f t="shared" si="1"/>
        <v xml:space="preserve"/>
      </c>
      <c r="Q7" s="9" t="str">
        <f t="shared" si="1"/>
        <v xml:space="preserve"/>
      </c>
      <c r="R7" s="19">
        <f t="shared" si="2"/>
        <v>3</v>
      </c>
      <c r="T7" s="16">
        <f>G1</f>
        <v>7</v>
      </c>
      <c r="U7" s="16">
        <f>H1</f>
        <v>8</v>
      </c>
      <c r="V7" s="16">
        <f>I1</f>
        <v>9</v>
      </c>
      <c r="W7" s="14"/>
    </row>
    <row r="8" spans="1:40">
      <c r="A8" s="8">
        <f>A1</f>
        <v>1</v>
      </c>
      <c r="B8" s="8">
        <f>B1</f>
        <v>2</v>
      </c>
      <c r="C8" s="8">
        <f>C1</f>
        <v>3</v>
      </c>
      <c r="D8" s="8">
        <f>M1</f>
        <v>13</v>
      </c>
      <c r="E8" s="8">
        <f>N1</f>
        <v>14</v>
      </c>
      <c r="F8" s="8">
        <f>O1</f>
        <v>15</v>
      </c>
      <c r="G8" s="8">
        <f>R1</f>
        <v>18</v>
      </c>
      <c r="H8" s="8"/>
      <c r="I8" s="8"/>
      <c r="J8" s="8"/>
      <c r="K8" s="9">
        <f t="shared" si="1"/>
        <v>1</v>
      </c>
      <c r="L8" s="9">
        <f t="shared" si="1"/>
        <v>2</v>
      </c>
      <c r="M8" s="9">
        <f t="shared" si="1"/>
        <v>3</v>
      </c>
      <c r="N8" s="9" t="str">
        <f t="shared" si="1"/>
        <v xml:space="preserve"/>
      </c>
      <c r="O8" s="9" t="str">
        <f t="shared" si="1"/>
        <v xml:space="preserve"/>
      </c>
      <c r="P8" s="9" t="str">
        <f t="shared" si="1"/>
        <v xml:space="preserve"/>
      </c>
      <c r="Q8" s="9" t="str">
        <f t="shared" si="1"/>
        <v xml:space="preserve"/>
      </c>
      <c r="R8" s="19">
        <f t="shared" si="2"/>
        <v>3</v>
      </c>
      <c r="S8" s="7"/>
      <c r="T8" s="13">
        <f>J1</f>
        <v>10</v>
      </c>
      <c r="U8" s="13">
        <f>K1</f>
        <v>11</v>
      </c>
      <c r="V8" s="13">
        <f>L1</f>
        <v>12</v>
      </c>
      <c r="W8" s="14"/>
    </row>
    <row r="9" spans="1:40">
      <c r="A9" s="8">
        <f>A1</f>
        <v>1</v>
      </c>
      <c r="B9" s="8">
        <f>B1</f>
        <v>2</v>
      </c>
      <c r="C9" s="8">
        <f>C1</f>
        <v>3</v>
      </c>
      <c r="D9" s="8">
        <f>P1</f>
        <v>16</v>
      </c>
      <c r="E9" s="8">
        <f>S1</f>
        <v>19</v>
      </c>
      <c r="F9" s="8">
        <f>T1</f>
        <v>20</v>
      </c>
      <c r="G9" s="8">
        <f>U1</f>
        <v>21</v>
      </c>
      <c r="H9" s="8"/>
      <c r="I9" s="8"/>
      <c r="J9" s="8"/>
      <c r="K9" s="9">
        <f t="shared" si="1"/>
        <v>1</v>
      </c>
      <c r="L9" s="9">
        <f t="shared" si="1"/>
        <v>2</v>
      </c>
      <c r="M9" s="9">
        <f t="shared" si="1"/>
        <v>3</v>
      </c>
      <c r="N9" s="9" t="str">
        <f t="shared" si="1"/>
        <v xml:space="preserve"/>
      </c>
      <c r="O9" s="9" t="str">
        <f t="shared" si="1"/>
        <v xml:space="preserve"/>
      </c>
      <c r="P9" s="9" t="str">
        <f t="shared" si="1"/>
        <v xml:space="preserve"/>
      </c>
      <c r="Q9" s="9">
        <f t="shared" si="1"/>
        <v>21</v>
      </c>
      <c r="R9" s="18">
        <f t="shared" si="2"/>
        <v>4</v>
      </c>
      <c r="T9" s="13">
        <f>M1</f>
        <v>13</v>
      </c>
      <c r="U9" s="13">
        <f>N1</f>
        <v>14</v>
      </c>
      <c r="V9" s="13">
        <f>O1</f>
        <v>15</v>
      </c>
      <c r="W9" s="14"/>
    </row>
    <row r="10" spans="1:40">
      <c r="A10" s="8">
        <f>A1</f>
        <v>1</v>
      </c>
      <c r="B10" s="8">
        <f>D1</f>
        <v>4</v>
      </c>
      <c r="C10" s="8">
        <f>G1</f>
        <v>7</v>
      </c>
      <c r="D10" s="8">
        <f>J1</f>
        <v>10</v>
      </c>
      <c r="E10" s="8">
        <f>M1</f>
        <v>13</v>
      </c>
      <c r="F10" s="8">
        <f>P1</f>
        <v>16</v>
      </c>
      <c r="G10" s="8">
        <f>S1</f>
        <v>19</v>
      </c>
      <c r="H10" s="8"/>
      <c r="I10" s="8"/>
      <c r="J10" s="8"/>
      <c r="K10" s="9">
        <f t="shared" si="1"/>
        <v>1</v>
      </c>
      <c r="L10" s="9" t="str">
        <f t="shared" si="1"/>
        <v xml:space="preserve"/>
      </c>
      <c r="M10" s="9" t="str">
        <f t="shared" si="1"/>
        <v xml:space="preserve"/>
      </c>
      <c r="N10" s="9">
        <f t="shared" si="1"/>
        <v>4</v>
      </c>
      <c r="O10" s="9" t="str">
        <f t="shared" si="1"/>
        <v xml:space="preserve"/>
      </c>
      <c r="P10" s="9" t="str">
        <f t="shared" si="1"/>
        <v xml:space="preserve"/>
      </c>
      <c r="Q10" s="9" t="str">
        <f t="shared" si="1"/>
        <v xml:space="preserve"/>
      </c>
      <c r="R10" s="20">
        <f t="shared" si="2"/>
        <v>2</v>
      </c>
      <c r="T10" s="13">
        <f>P1</f>
        <v>16</v>
      </c>
      <c r="U10" s="13">
        <f>Q1</f>
        <v>17</v>
      </c>
      <c r="V10" s="13">
        <f>R1</f>
        <v>18</v>
      </c>
      <c r="W10" s="14"/>
    </row>
    <row r="11" spans="1:40">
      <c r="A11" s="8">
        <f>A1</f>
        <v>1</v>
      </c>
      <c r="B11" s="8">
        <f>G1</f>
        <v>7</v>
      </c>
      <c r="C11" s="8">
        <f>H1</f>
        <v>8</v>
      </c>
      <c r="D11" s="8">
        <f>I1</f>
        <v>9</v>
      </c>
      <c r="E11" s="8">
        <f>M1</f>
        <v>13</v>
      </c>
      <c r="F11" s="8">
        <f>N1</f>
        <v>14</v>
      </c>
      <c r="G11" s="8">
        <f>O1</f>
        <v>15</v>
      </c>
      <c r="H11" s="8"/>
      <c r="I11" s="8"/>
      <c r="J11" s="8"/>
      <c r="K11" s="9">
        <f t="shared" si="1"/>
        <v>1</v>
      </c>
      <c r="L11" s="9" t="str">
        <f t="shared" si="1"/>
        <v xml:space="preserve"/>
      </c>
      <c r="M11" s="9" t="str">
        <f t="shared" si="1"/>
        <v xml:space="preserve"/>
      </c>
      <c r="N11" s="9" t="str">
        <f t="shared" si="1"/>
        <v xml:space="preserve"/>
      </c>
      <c r="O11" s="9" t="str">
        <f t="shared" si="1"/>
        <v xml:space="preserve"/>
      </c>
      <c r="P11" s="9" t="str">
        <f t="shared" si="1"/>
        <v xml:space="preserve"/>
      </c>
      <c r="Q11" s="9" t="str">
        <f t="shared" si="1"/>
        <v xml:space="preserve"/>
      </c>
      <c r="R11" s="20">
        <f t="shared" si="2"/>
        <v>1</v>
      </c>
      <c r="S11" s="2"/>
      <c r="T11" s="13">
        <f>S1</f>
        <v>19</v>
      </c>
      <c r="U11" s="13">
        <f>T1</f>
        <v>20</v>
      </c>
      <c r="V11" s="13">
        <f>U1</f>
        <v>21</v>
      </c>
      <c r="W11" s="14"/>
    </row>
    <row r="12" spans="1:40" ht="15.75" thickBot="1">
      <c r="A12" s="8">
        <f>A1</f>
        <v>1</v>
      </c>
      <c r="B12" s="8">
        <f>G1</f>
        <v>7</v>
      </c>
      <c r="C12" s="8">
        <f>H1</f>
        <v>8</v>
      </c>
      <c r="D12" s="8">
        <f>I1</f>
        <v>9</v>
      </c>
      <c r="E12" s="8">
        <f>P1</f>
        <v>16</v>
      </c>
      <c r="F12" s="8">
        <f>Q1</f>
        <v>17</v>
      </c>
      <c r="G12" s="8">
        <f>R1</f>
        <v>18</v>
      </c>
      <c r="H12" s="8"/>
      <c r="I12" s="8"/>
      <c r="J12" s="8"/>
      <c r="K12" s="9">
        <f t="shared" si="1"/>
        <v>1</v>
      </c>
      <c r="L12" s="9" t="str">
        <f t="shared" si="1"/>
        <v xml:space="preserve"/>
      </c>
      <c r="M12" s="9" t="str">
        <f t="shared" si="1"/>
        <v xml:space="preserve"/>
      </c>
      <c r="N12" s="9" t="str">
        <f t="shared" si="1"/>
        <v xml:space="preserve"/>
      </c>
      <c r="O12" s="9" t="str">
        <f t="shared" si="1"/>
        <v xml:space="preserve"/>
      </c>
      <c r="P12" s="9" t="str">
        <f t="shared" si="1"/>
        <v xml:space="preserve"/>
      </c>
      <c r="Q12" s="9" t="str">
        <f t="shared" si="1"/>
        <v xml:space="preserve"/>
      </c>
      <c r="R12" s="20">
        <f t="shared" si="2"/>
        <v>1</v>
      </c>
      <c r="S12" s="2"/>
    </row>
    <row r="13" spans="1:40">
      <c r="A13" s="8">
        <f>A1</f>
        <v>1</v>
      </c>
      <c r="B13" s="8">
        <f>G1</f>
        <v>7</v>
      </c>
      <c r="C13" s="8">
        <f>H1</f>
        <v>8</v>
      </c>
      <c r="D13" s="8">
        <f>I1</f>
        <v>9</v>
      </c>
      <c r="E13" s="8">
        <f>S1</f>
        <v>19</v>
      </c>
      <c r="F13" s="8">
        <f>T1</f>
        <v>20</v>
      </c>
      <c r="G13" s="8">
        <f>U1</f>
        <v>21</v>
      </c>
      <c r="H13" s="8"/>
      <c r="I13" s="8"/>
      <c r="J13" s="8"/>
      <c r="K13" s="9">
        <f t="shared" si="1"/>
        <v>1</v>
      </c>
      <c r="L13" s="9" t="str">
        <f t="shared" si="1"/>
        <v xml:space="preserve"/>
      </c>
      <c r="M13" s="9" t="str">
        <f t="shared" si="1"/>
        <v xml:space="preserve"/>
      </c>
      <c r="N13" s="9" t="str">
        <f t="shared" si="1"/>
        <v xml:space="preserve"/>
      </c>
      <c r="O13" s="9" t="str">
        <f t="shared" si="1"/>
        <v xml:space="preserve"/>
      </c>
      <c r="P13" s="9" t="str">
        <f t="shared" si="1"/>
        <v xml:space="preserve"/>
      </c>
      <c r="Q13" s="9">
        <f t="shared" si="1"/>
        <v>21</v>
      </c>
      <c r="R13" s="20">
        <f t="shared" si="2"/>
        <v>2</v>
      </c>
      <c r="S13" s="2"/>
      <c r="T13" s="22" t="s">
        <v>3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4"/>
    </row>
    <row r="14" spans="1:40">
      <c r="A14" s="8">
        <f>A1</f>
        <v>1</v>
      </c>
      <c r="B14" s="8">
        <f t="shared" ref="B14:G14" si="3">P1</f>
        <v>16</v>
      </c>
      <c r="C14" s="8">
        <f t="shared" si="3"/>
        <v>17</v>
      </c>
      <c r="D14" s="8">
        <f t="shared" si="3"/>
        <v>18</v>
      </c>
      <c r="E14" s="8">
        <f t="shared" si="3"/>
        <v>19</v>
      </c>
      <c r="F14" s="8">
        <f t="shared" si="3"/>
        <v>20</v>
      </c>
      <c r="G14" s="8">
        <f t="shared" si="3"/>
        <v>21</v>
      </c>
      <c r="H14" s="8"/>
      <c r="I14" s="8"/>
      <c r="J14" s="8"/>
      <c r="K14" s="9">
        <f t="shared" ref="K14:Q27" si="4">IF(COUNTIF($A14:$J14,K$3)=1,K$3," ")</f>
        <v>1</v>
      </c>
      <c r="L14" s="9" t="str">
        <f t="shared" si="4"/>
        <v xml:space="preserve"/>
      </c>
      <c r="M14" s="9" t="str">
        <f t="shared" si="4"/>
        <v xml:space="preserve"/>
      </c>
      <c r="N14" s="9" t="str">
        <f t="shared" si="4"/>
        <v xml:space="preserve"/>
      </c>
      <c r="O14" s="9" t="str">
        <f t="shared" si="4"/>
        <v xml:space="preserve"/>
      </c>
      <c r="P14" s="9" t="str">
        <f t="shared" si="4"/>
        <v xml:space="preserve"/>
      </c>
      <c r="Q14" s="9">
        <f t="shared" si="4"/>
        <v>21</v>
      </c>
      <c r="R14" s="20">
        <f t="shared" si="2"/>
        <v>2</v>
      </c>
      <c r="S14" s="2"/>
      <c r="T14" s="25" t="s">
        <v>4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6"/>
    </row>
    <row r="15" spans="1:40">
      <c r="A15" s="8">
        <f>B1</f>
        <v>2</v>
      </c>
      <c r="B15" s="8">
        <f>E1</f>
        <v>5</v>
      </c>
      <c r="C15" s="8">
        <f>H1</f>
        <v>8</v>
      </c>
      <c r="D15" s="8">
        <f>K1</f>
        <v>11</v>
      </c>
      <c r="E15" s="8">
        <f>N1</f>
        <v>14</v>
      </c>
      <c r="F15" s="8">
        <f>Q1</f>
        <v>17</v>
      </c>
      <c r="G15" s="8">
        <f>T1</f>
        <v>20</v>
      </c>
      <c r="H15" s="8"/>
      <c r="I15" s="8"/>
      <c r="J15" s="8"/>
      <c r="K15" s="9" t="str">
        <f t="shared" si="4"/>
        <v xml:space="preserve"/>
      </c>
      <c r="L15" s="9">
        <f t="shared" si="4"/>
        <v>2</v>
      </c>
      <c r="M15" s="9" t="str">
        <f t="shared" si="4"/>
        <v xml:space="preserve"/>
      </c>
      <c r="N15" s="9" t="str">
        <f t="shared" si="4"/>
        <v xml:space="preserve"/>
      </c>
      <c r="O15" s="9">
        <f t="shared" si="4"/>
        <v>5</v>
      </c>
      <c r="P15" s="9" t="str">
        <f t="shared" si="4"/>
        <v xml:space="preserve"/>
      </c>
      <c r="Q15" s="9" t="str">
        <f t="shared" si="4"/>
        <v xml:space="preserve"/>
      </c>
      <c r="R15" s="20">
        <f t="shared" si="2"/>
        <v>2</v>
      </c>
      <c r="S15" s="2"/>
      <c r="T15" s="25" t="s">
        <v>5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6"/>
    </row>
    <row r="16" spans="1:40" ht="15.75" thickBot="1">
      <c r="A16" s="8">
        <f>B1</f>
        <v>2</v>
      </c>
      <c r="B16" s="8">
        <f>M1</f>
        <v>13</v>
      </c>
      <c r="C16" s="8">
        <f>N1</f>
        <v>14</v>
      </c>
      <c r="D16" s="8">
        <f>O1</f>
        <v>15</v>
      </c>
      <c r="E16" s="8">
        <f>S1</f>
        <v>19</v>
      </c>
      <c r="F16" s="8">
        <f>T1</f>
        <v>20</v>
      </c>
      <c r="G16" s="8">
        <f>U1</f>
        <v>21</v>
      </c>
      <c r="H16" s="8"/>
      <c r="I16" s="8"/>
      <c r="J16" s="8"/>
      <c r="K16" s="9" t="str">
        <f t="shared" si="4"/>
        <v xml:space="preserve"/>
      </c>
      <c r="L16" s="9">
        <f t="shared" si="4"/>
        <v>2</v>
      </c>
      <c r="M16" s="9" t="str">
        <f t="shared" si="4"/>
        <v xml:space="preserve"/>
      </c>
      <c r="N16" s="9" t="str">
        <f t="shared" si="4"/>
        <v xml:space="preserve"/>
      </c>
      <c r="O16" s="9" t="str">
        <f t="shared" si="4"/>
        <v xml:space="preserve"/>
      </c>
      <c r="P16" s="9" t="str">
        <f t="shared" si="4"/>
        <v xml:space="preserve"/>
      </c>
      <c r="Q16" s="9">
        <f t="shared" si="4"/>
        <v>21</v>
      </c>
      <c r="R16" s="20">
        <f t="shared" si="2"/>
        <v>2</v>
      </c>
      <c r="S16" s="2"/>
      <c r="T16" s="27" t="s">
        <v>6</v>
      </c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9"/>
    </row>
    <row r="17" spans="1:18">
      <c r="A17" s="8">
        <f>C1</f>
        <v>3</v>
      </c>
      <c r="B17" s="8">
        <f>F1</f>
        <v>6</v>
      </c>
      <c r="C17" s="8">
        <f>I1</f>
        <v>9</v>
      </c>
      <c r="D17" s="8">
        <f>L1</f>
        <v>12</v>
      </c>
      <c r="E17" s="8">
        <f>O1</f>
        <v>15</v>
      </c>
      <c r="F17" s="8">
        <f>R1</f>
        <v>18</v>
      </c>
      <c r="G17" s="8">
        <f>U1</f>
        <v>21</v>
      </c>
      <c r="H17" s="8"/>
      <c r="I17" s="8"/>
      <c r="J17" s="8"/>
      <c r="K17" s="9" t="str">
        <f t="shared" si="4"/>
        <v xml:space="preserve"/>
      </c>
      <c r="L17" s="9" t="str">
        <f t="shared" si="4"/>
        <v xml:space="preserve"/>
      </c>
      <c r="M17" s="9">
        <f t="shared" si="4"/>
        <v>3</v>
      </c>
      <c r="N17" s="9" t="str">
        <f t="shared" si="4"/>
        <v xml:space="preserve"/>
      </c>
      <c r="O17" s="9" t="str">
        <f t="shared" si="4"/>
        <v xml:space="preserve"/>
      </c>
      <c r="P17" s="9">
        <f t="shared" si="4"/>
        <v>6</v>
      </c>
      <c r="Q17" s="9">
        <f t="shared" si="4"/>
        <v>21</v>
      </c>
      <c r="R17" s="19">
        <f t="shared" si="2"/>
        <v>3</v>
      </c>
    </row>
    <row r="18" spans="1:18">
      <c r="A18" s="8">
        <f>C1</f>
        <v>3</v>
      </c>
      <c r="B18" s="8">
        <f t="shared" ref="B18:G18" si="5">M1</f>
        <v>13</v>
      </c>
      <c r="C18" s="8">
        <f t="shared" si="5"/>
        <v>14</v>
      </c>
      <c r="D18" s="8">
        <f t="shared" si="5"/>
        <v>15</v>
      </c>
      <c r="E18" s="8">
        <f t="shared" si="5"/>
        <v>16</v>
      </c>
      <c r="F18" s="8">
        <f t="shared" si="5"/>
        <v>17</v>
      </c>
      <c r="G18" s="8">
        <f t="shared" si="5"/>
        <v>18</v>
      </c>
      <c r="H18" s="8"/>
      <c r="I18" s="8"/>
      <c r="J18" s="8"/>
      <c r="K18" s="9" t="str">
        <f t="shared" si="4"/>
        <v xml:space="preserve"/>
      </c>
      <c r="L18" s="9" t="str">
        <f t="shared" si="4"/>
        <v xml:space="preserve"/>
      </c>
      <c r="M18" s="9">
        <f t="shared" si="4"/>
        <v>3</v>
      </c>
      <c r="N18" s="9" t="str">
        <f t="shared" si="4"/>
        <v xml:space="preserve"/>
      </c>
      <c r="O18" s="9" t="str">
        <f t="shared" si="4"/>
        <v xml:space="preserve"/>
      </c>
      <c r="P18" s="9" t="str">
        <f t="shared" si="4"/>
        <v xml:space="preserve"/>
      </c>
      <c r="Q18" s="9" t="str">
        <f t="shared" si="4"/>
        <v xml:space="preserve"/>
      </c>
      <c r="R18" s="20">
        <f t="shared" si="2"/>
        <v>1</v>
      </c>
    </row>
    <row r="19" spans="1:18">
      <c r="A19" s="8">
        <f t="shared" ref="A19:F19" si="6">D1</f>
        <v>4</v>
      </c>
      <c r="B19" s="8">
        <f t="shared" si="6"/>
        <v>5</v>
      </c>
      <c r="C19" s="8">
        <f t="shared" si="6"/>
        <v>6</v>
      </c>
      <c r="D19" s="8">
        <f t="shared" si="6"/>
        <v>7</v>
      </c>
      <c r="E19" s="8">
        <f t="shared" si="6"/>
        <v>8</v>
      </c>
      <c r="F19" s="8">
        <f t="shared" si="6"/>
        <v>9</v>
      </c>
      <c r="G19" s="8">
        <f>O1</f>
        <v>15</v>
      </c>
      <c r="H19" s="8"/>
      <c r="I19" s="8"/>
      <c r="J19" s="8"/>
      <c r="K19" s="9" t="str">
        <f t="shared" si="4"/>
        <v xml:space="preserve"/>
      </c>
      <c r="L19" s="9" t="str">
        <f t="shared" si="4"/>
        <v xml:space="preserve"/>
      </c>
      <c r="M19" s="9" t="str">
        <f t="shared" si="4"/>
        <v xml:space="preserve"/>
      </c>
      <c r="N19" s="9">
        <f t="shared" si="4"/>
        <v>4</v>
      </c>
      <c r="O19" s="9">
        <f t="shared" si="4"/>
        <v>5</v>
      </c>
      <c r="P19" s="9">
        <f t="shared" si="4"/>
        <v>6</v>
      </c>
      <c r="Q19" s="9" t="str">
        <f t="shared" si="4"/>
        <v xml:space="preserve"/>
      </c>
      <c r="R19" s="19">
        <f t="shared" si="2"/>
        <v>3</v>
      </c>
    </row>
    <row r="20" spans="1:18">
      <c r="A20" s="8">
        <f>D1</f>
        <v>4</v>
      </c>
      <c r="B20" s="8">
        <f>E1</f>
        <v>5</v>
      </c>
      <c r="C20" s="8">
        <f>F1</f>
        <v>6</v>
      </c>
      <c r="D20" s="8">
        <f>G1</f>
        <v>7</v>
      </c>
      <c r="E20" s="8">
        <f>M1</f>
        <v>13</v>
      </c>
      <c r="F20" s="8">
        <f>N1</f>
        <v>14</v>
      </c>
      <c r="G20" s="8">
        <f>O1</f>
        <v>15</v>
      </c>
      <c r="H20" s="8"/>
      <c r="I20" s="8"/>
      <c r="J20" s="8"/>
      <c r="K20" s="9" t="str">
        <f t="shared" si="4"/>
        <v xml:space="preserve"/>
      </c>
      <c r="L20" s="9" t="str">
        <f t="shared" si="4"/>
        <v xml:space="preserve"/>
      </c>
      <c r="M20" s="9" t="str">
        <f t="shared" si="4"/>
        <v xml:space="preserve"/>
      </c>
      <c r="N20" s="9">
        <f t="shared" si="4"/>
        <v>4</v>
      </c>
      <c r="O20" s="9">
        <f t="shared" si="4"/>
        <v>5</v>
      </c>
      <c r="P20" s="9">
        <f t="shared" si="4"/>
        <v>6</v>
      </c>
      <c r="Q20" s="9" t="str">
        <f t="shared" si="4"/>
        <v xml:space="preserve"/>
      </c>
      <c r="R20" s="19">
        <f t="shared" si="2"/>
        <v>3</v>
      </c>
    </row>
    <row r="21" spans="1:18">
      <c r="A21" s="8">
        <f>D1</f>
        <v>4</v>
      </c>
      <c r="B21" s="8">
        <f>E1</f>
        <v>5</v>
      </c>
      <c r="C21" s="8">
        <f>F1</f>
        <v>6</v>
      </c>
      <c r="D21" s="8">
        <f>J1</f>
        <v>10</v>
      </c>
      <c r="E21" s="8">
        <f>K1</f>
        <v>11</v>
      </c>
      <c r="F21" s="8">
        <f>L1</f>
        <v>12</v>
      </c>
      <c r="G21" s="8">
        <f>N1</f>
        <v>14</v>
      </c>
      <c r="H21" s="8"/>
      <c r="I21" s="8"/>
      <c r="J21" s="8"/>
      <c r="K21" s="9" t="str">
        <f t="shared" si="4"/>
        <v xml:space="preserve"/>
      </c>
      <c r="L21" s="9" t="str">
        <f t="shared" si="4"/>
        <v xml:space="preserve"/>
      </c>
      <c r="M21" s="9" t="str">
        <f t="shared" si="4"/>
        <v xml:space="preserve"/>
      </c>
      <c r="N21" s="9">
        <f t="shared" si="4"/>
        <v>4</v>
      </c>
      <c r="O21" s="9">
        <f t="shared" si="4"/>
        <v>5</v>
      </c>
      <c r="P21" s="9">
        <f t="shared" si="4"/>
        <v>6</v>
      </c>
      <c r="Q21" s="9" t="str">
        <f t="shared" si="4"/>
        <v xml:space="preserve"/>
      </c>
      <c r="R21" s="19">
        <f t="shared" si="2"/>
        <v>3</v>
      </c>
    </row>
    <row r="22" spans="1:18">
      <c r="A22" s="8">
        <f>D1</f>
        <v>4</v>
      </c>
      <c r="B22" s="8">
        <f>E1</f>
        <v>5</v>
      </c>
      <c r="C22" s="8">
        <f>F1</f>
        <v>6</v>
      </c>
      <c r="D22" s="8">
        <f>J1</f>
        <v>10</v>
      </c>
      <c r="E22" s="8">
        <f>S1</f>
        <v>19</v>
      </c>
      <c r="F22" s="8">
        <f>T1</f>
        <v>20</v>
      </c>
      <c r="G22" s="8">
        <f>U1</f>
        <v>21</v>
      </c>
      <c r="H22" s="8"/>
      <c r="I22" s="8"/>
      <c r="J22" s="8"/>
      <c r="K22" s="9" t="str">
        <f t="shared" si="4"/>
        <v xml:space="preserve"/>
      </c>
      <c r="L22" s="9" t="str">
        <f t="shared" si="4"/>
        <v xml:space="preserve"/>
      </c>
      <c r="M22" s="9" t="str">
        <f t="shared" si="4"/>
        <v xml:space="preserve"/>
      </c>
      <c r="N22" s="9">
        <f t="shared" si="4"/>
        <v>4</v>
      </c>
      <c r="O22" s="9">
        <f t="shared" si="4"/>
        <v>5</v>
      </c>
      <c r="P22" s="9">
        <f t="shared" si="4"/>
        <v>6</v>
      </c>
      <c r="Q22" s="9">
        <f t="shared" si="4"/>
        <v>21</v>
      </c>
      <c r="R22" s="18">
        <f t="shared" si="2"/>
        <v>4</v>
      </c>
    </row>
    <row r="23" spans="1:18">
      <c r="A23" s="8">
        <f>D1</f>
        <v>4</v>
      </c>
      <c r="B23" s="8">
        <f>E1</f>
        <v>5</v>
      </c>
      <c r="C23" s="8">
        <f>F1</f>
        <v>6</v>
      </c>
      <c r="D23" s="8">
        <f>L1</f>
        <v>12</v>
      </c>
      <c r="E23" s="8">
        <f>P1</f>
        <v>16</v>
      </c>
      <c r="F23" s="8">
        <f>Q1</f>
        <v>17</v>
      </c>
      <c r="G23" s="8">
        <f>R1</f>
        <v>18</v>
      </c>
      <c r="H23" s="8"/>
      <c r="I23" s="8"/>
      <c r="J23" s="8"/>
      <c r="K23" s="9" t="str">
        <f t="shared" si="4"/>
        <v xml:space="preserve"/>
      </c>
      <c r="L23" s="9" t="str">
        <f t="shared" si="4"/>
        <v xml:space="preserve"/>
      </c>
      <c r="M23" s="9" t="str">
        <f t="shared" si="4"/>
        <v xml:space="preserve"/>
      </c>
      <c r="N23" s="9">
        <f t="shared" si="4"/>
        <v>4</v>
      </c>
      <c r="O23" s="9">
        <f t="shared" si="4"/>
        <v>5</v>
      </c>
      <c r="P23" s="9">
        <f t="shared" si="4"/>
        <v>6</v>
      </c>
      <c r="Q23" s="9" t="str">
        <f t="shared" si="4"/>
        <v xml:space="preserve"/>
      </c>
      <c r="R23" s="19">
        <f t="shared" si="2"/>
        <v>3</v>
      </c>
    </row>
    <row r="24" spans="1:18" s="7" customFormat="1">
      <c r="A24" s="8">
        <f>D1</f>
        <v>4</v>
      </c>
      <c r="B24" s="8">
        <f>J1</f>
        <v>10</v>
      </c>
      <c r="C24" s="8">
        <f>K1</f>
        <v>11</v>
      </c>
      <c r="D24" s="8">
        <f>L1</f>
        <v>12</v>
      </c>
      <c r="E24" s="8">
        <f>S1</f>
        <v>19</v>
      </c>
      <c r="F24" s="8">
        <f>T1</f>
        <v>20</v>
      </c>
      <c r="G24" s="8">
        <f>U1</f>
        <v>21</v>
      </c>
      <c r="H24" s="8"/>
      <c r="I24" s="8"/>
      <c r="J24" s="8"/>
      <c r="K24" s="9" t="str">
        <f t="shared" si="4"/>
        <v xml:space="preserve"/>
      </c>
      <c r="L24" s="9" t="str">
        <f t="shared" si="4"/>
        <v xml:space="preserve"/>
      </c>
      <c r="M24" s="9" t="str">
        <f t="shared" si="4"/>
        <v xml:space="preserve"/>
      </c>
      <c r="N24" s="9">
        <f t="shared" si="4"/>
        <v>4</v>
      </c>
      <c r="O24" s="9" t="str">
        <f t="shared" si="4"/>
        <v xml:space="preserve"/>
      </c>
      <c r="P24" s="9" t="str">
        <f t="shared" si="4"/>
        <v xml:space="preserve"/>
      </c>
      <c r="Q24" s="9">
        <f t="shared" si="4"/>
        <v>21</v>
      </c>
      <c r="R24" s="20">
        <f t="shared" si="2"/>
        <v>2</v>
      </c>
    </row>
    <row r="25" spans="1:18" s="7" customFormat="1">
      <c r="A25" s="8">
        <f>E1</f>
        <v>5</v>
      </c>
      <c r="B25" s="8">
        <f>J1</f>
        <v>10</v>
      </c>
      <c r="C25" s="8">
        <f>K1</f>
        <v>11</v>
      </c>
      <c r="D25" s="8">
        <f>L1</f>
        <v>12</v>
      </c>
      <c r="E25" s="8">
        <f>P1</f>
        <v>16</v>
      </c>
      <c r="F25" s="8">
        <f>Q1</f>
        <v>17</v>
      </c>
      <c r="G25" s="8">
        <f>R1</f>
        <v>18</v>
      </c>
      <c r="H25" s="8"/>
      <c r="I25" s="8"/>
      <c r="J25" s="8"/>
      <c r="K25" s="9" t="str">
        <f t="shared" si="4"/>
        <v xml:space="preserve"/>
      </c>
      <c r="L25" s="9" t="str">
        <f t="shared" si="4"/>
        <v xml:space="preserve"/>
      </c>
      <c r="M25" s="9" t="str">
        <f t="shared" si="4"/>
        <v xml:space="preserve"/>
      </c>
      <c r="N25" s="9" t="str">
        <f t="shared" si="4"/>
        <v xml:space="preserve"/>
      </c>
      <c r="O25" s="9">
        <f t="shared" si="4"/>
        <v>5</v>
      </c>
      <c r="P25" s="9" t="str">
        <f t="shared" si="4"/>
        <v xml:space="preserve"/>
      </c>
      <c r="Q25" s="9" t="str">
        <f t="shared" si="4"/>
        <v xml:space="preserve"/>
      </c>
      <c r="R25" s="20">
        <f t="shared" si="2"/>
        <v>1</v>
      </c>
    </row>
    <row r="26" spans="1:18" s="7" customFormat="1">
      <c r="A26" s="8">
        <f>F1</f>
        <v>6</v>
      </c>
      <c r="B26" s="8">
        <f t="shared" ref="B26:G26" si="7">J1</f>
        <v>10</v>
      </c>
      <c r="C26" s="8">
        <f t="shared" si="7"/>
        <v>11</v>
      </c>
      <c r="D26" s="8">
        <f t="shared" si="7"/>
        <v>12</v>
      </c>
      <c r="E26" s="8">
        <f t="shared" si="7"/>
        <v>13</v>
      </c>
      <c r="F26" s="8">
        <f t="shared" si="7"/>
        <v>14</v>
      </c>
      <c r="G26" s="8">
        <f t="shared" si="7"/>
        <v>15</v>
      </c>
      <c r="H26" s="8"/>
      <c r="I26" s="8"/>
      <c r="J26" s="8"/>
      <c r="K26" s="9" t="str">
        <f t="shared" si="4"/>
        <v xml:space="preserve"/>
      </c>
      <c r="L26" s="9" t="str">
        <f t="shared" si="4"/>
        <v xml:space="preserve"/>
      </c>
      <c r="M26" s="9" t="str">
        <f t="shared" si="4"/>
        <v xml:space="preserve"/>
      </c>
      <c r="N26" s="9" t="str">
        <f t="shared" si="4"/>
        <v xml:space="preserve"/>
      </c>
      <c r="O26" s="9" t="str">
        <f t="shared" si="4"/>
        <v xml:space="preserve"/>
      </c>
      <c r="P26" s="9">
        <f t="shared" si="4"/>
        <v>6</v>
      </c>
      <c r="Q26" s="9" t="str">
        <f t="shared" si="4"/>
        <v xml:space="preserve"/>
      </c>
      <c r="R26" s="20">
        <f t="shared" si="2"/>
        <v>1</v>
      </c>
    </row>
    <row r="27" spans="1:18" s="7" customFormat="1">
      <c r="A27" s="8">
        <f t="shared" ref="A27:F27" si="8">G1</f>
        <v>7</v>
      </c>
      <c r="B27" s="8">
        <f t="shared" si="8"/>
        <v>8</v>
      </c>
      <c r="C27" s="8">
        <f t="shared" si="8"/>
        <v>9</v>
      </c>
      <c r="D27" s="8">
        <f t="shared" si="8"/>
        <v>10</v>
      </c>
      <c r="E27" s="8">
        <f t="shared" si="8"/>
        <v>11</v>
      </c>
      <c r="F27" s="8">
        <f t="shared" si="8"/>
        <v>12</v>
      </c>
      <c r="G27" s="8">
        <f>Q1</f>
        <v>17</v>
      </c>
      <c r="H27" s="8"/>
      <c r="I27" s="8"/>
      <c r="J27" s="8"/>
      <c r="K27" s="9" t="str">
        <f t="shared" si="4"/>
        <v xml:space="preserve"/>
      </c>
      <c r="L27" s="9" t="str">
        <f t="shared" si="4"/>
        <v xml:space="preserve"/>
      </c>
      <c r="M27" s="9" t="str">
        <f t="shared" si="4"/>
        <v xml:space="preserve"/>
      </c>
      <c r="N27" s="9" t="str">
        <f t="shared" si="4"/>
        <v xml:space="preserve"/>
      </c>
      <c r="O27" s="9" t="str">
        <f t="shared" si="4"/>
        <v xml:space="preserve"/>
      </c>
      <c r="P27" s="9" t="str">
        <f t="shared" si="4"/>
        <v xml:space="preserve"/>
      </c>
      <c r="Q27" s="9" t="str">
        <f t="shared" si="4"/>
        <v xml:space="preserve"/>
      </c>
      <c r="R27" s="20">
        <f t="shared" si="2"/>
        <v>0</v>
      </c>
    </row>
    <row r="28" spans="1:18" s="7" customForma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11"/>
      <c r="M28" s="11"/>
      <c r="N28" s="11"/>
      <c r="O28" s="11"/>
      <c r="P28" s="11"/>
      <c r="Q28" s="11"/>
      <c r="R28" s="12"/>
    </row>
    <row r="29" spans="1:18" s="7" customFormat="1">
      <c r="A29" s="6"/>
      <c r="B29" s="6"/>
      <c r="C29" s="6"/>
      <c r="D29" s="6"/>
      <c r="E29" s="6"/>
      <c r="F29" s="6"/>
      <c r="G29" s="6"/>
      <c r="H29" s="6"/>
      <c r="I29" s="6"/>
      <c r="J29" s="6"/>
      <c r="K29" s="11"/>
      <c r="L29" s="11"/>
      <c r="M29" s="11"/>
      <c r="N29" s="11"/>
      <c r="O29" s="11"/>
      <c r="P29" s="11"/>
      <c r="Q29" s="11"/>
      <c r="R29" s="12"/>
    </row>
    <row r="30" spans="1:18" s="7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11"/>
      <c r="L30" s="11"/>
      <c r="M30" s="11"/>
      <c r="N30" s="11"/>
      <c r="O30" s="11"/>
      <c r="P30" s="11"/>
      <c r="Q30" s="11"/>
      <c r="R30" s="12"/>
    </row>
    <row r="31" spans="1:18" s="7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11"/>
      <c r="L31" s="11"/>
      <c r="M31" s="11"/>
      <c r="N31" s="11"/>
      <c r="O31" s="11"/>
      <c r="P31" s="11"/>
      <c r="Q31" s="11"/>
      <c r="R31" s="12"/>
    </row>
    <row r="32" spans="1:18" s="7" customFormat="1">
      <c r="A32" s="6"/>
      <c r="B32" s="6"/>
      <c r="C32" s="6"/>
      <c r="D32" s="6"/>
      <c r="E32" s="6"/>
      <c r="F32" s="6"/>
      <c r="G32" s="6"/>
      <c r="H32" s="6"/>
      <c r="I32" s="6"/>
      <c r="J32" s="6"/>
      <c r="K32" s="11"/>
      <c r="L32" s="11"/>
      <c r="M32" s="11"/>
      <c r="N32" s="11"/>
      <c r="O32" s="11"/>
      <c r="P32" s="11"/>
      <c r="Q32" s="11"/>
      <c r="R32" s="12"/>
    </row>
    <row r="33" spans="1:18" s="7" customFormat="1">
      <c r="A33" s="6"/>
      <c r="B33" s="6"/>
      <c r="C33" s="6"/>
      <c r="D33" s="6"/>
      <c r="E33" s="6"/>
      <c r="F33" s="6"/>
      <c r="G33" s="6"/>
      <c r="H33" s="6"/>
      <c r="I33" s="6"/>
      <c r="J33" s="6"/>
      <c r="K33" s="11"/>
      <c r="L33" s="11"/>
      <c r="M33" s="11"/>
      <c r="N33" s="11"/>
      <c r="O33" s="11"/>
      <c r="P33" s="11"/>
      <c r="Q33" s="11"/>
      <c r="R33" s="12"/>
    </row>
    <row r="34" spans="1:18" s="7" customFormat="1">
      <c r="A34" s="6"/>
      <c r="B34" s="6"/>
      <c r="C34" s="6"/>
      <c r="D34" s="6"/>
      <c r="E34" s="6"/>
      <c r="F34" s="6"/>
      <c r="G34" s="6"/>
      <c r="H34" s="6"/>
      <c r="I34" s="6"/>
      <c r="J34" s="6"/>
      <c r="K34" s="11"/>
      <c r="L34" s="11"/>
      <c r="M34" s="11"/>
      <c r="N34" s="11"/>
      <c r="O34" s="11"/>
      <c r="P34" s="11"/>
      <c r="Q34" s="11"/>
      <c r="R34" s="12"/>
    </row>
    <row r="35" spans="1:18" s="7" customFormat="1">
      <c r="A35" s="6"/>
      <c r="B35" s="6"/>
      <c r="C35" s="6"/>
      <c r="D35" s="6"/>
      <c r="E35" s="6"/>
      <c r="F35" s="6"/>
      <c r="G35" s="6"/>
      <c r="H35" s="6"/>
      <c r="I35" s="6"/>
      <c r="J35" s="6"/>
      <c r="K35" s="11"/>
      <c r="L35" s="11"/>
      <c r="M35" s="11"/>
      <c r="N35" s="11"/>
      <c r="O35" s="11"/>
      <c r="P35" s="11"/>
      <c r="Q35" s="11"/>
      <c r="R35" s="12"/>
    </row>
    <row r="36" spans="1:18" s="7" customFormat="1">
      <c r="A36" s="6"/>
      <c r="B36" s="6"/>
      <c r="C36" s="6"/>
      <c r="D36" s="6"/>
      <c r="E36" s="6"/>
      <c r="F36" s="6"/>
      <c r="G36" s="6"/>
      <c r="H36" s="6"/>
      <c r="I36" s="6"/>
      <c r="J36" s="6"/>
      <c r="K36" s="11"/>
      <c r="L36" s="11"/>
      <c r="M36" s="11"/>
      <c r="N36" s="11"/>
      <c r="O36" s="11"/>
      <c r="P36" s="11"/>
      <c r="Q36" s="11"/>
      <c r="R36" s="12"/>
    </row>
    <row r="37" spans="1:18" s="7" customFormat="1">
      <c r="A37" s="6"/>
      <c r="B37" s="6"/>
      <c r="C37" s="6"/>
      <c r="D37" s="6"/>
      <c r="E37" s="6"/>
      <c r="F37" s="6"/>
      <c r="G37" s="6"/>
      <c r="H37" s="6"/>
      <c r="I37" s="6"/>
      <c r="J37" s="6"/>
      <c r="K37" s="11"/>
      <c r="L37" s="11"/>
      <c r="M37" s="11"/>
      <c r="N37" s="11"/>
      <c r="O37" s="11"/>
      <c r="P37" s="11"/>
      <c r="Q37" s="11"/>
      <c r="R37" s="12"/>
    </row>
    <row r="38" spans="1:18" s="7" customFormat="1">
      <c r="A38" s="6"/>
      <c r="B38" s="6"/>
      <c r="C38" s="6"/>
      <c r="D38" s="6"/>
      <c r="E38" s="6"/>
      <c r="F38" s="6"/>
      <c r="G38" s="6"/>
      <c r="H38" s="6"/>
      <c r="I38" s="6"/>
      <c r="J38" s="6"/>
      <c r="K38" s="11"/>
      <c r="L38" s="11"/>
      <c r="M38" s="11"/>
      <c r="N38" s="11"/>
      <c r="O38" s="11"/>
      <c r="P38" s="11"/>
      <c r="Q38" s="11"/>
      <c r="R38" s="12"/>
    </row>
    <row r="39" spans="1:18" s="7" customFormat="1">
      <c r="A39" s="6" t="s">
        <v>10</v>
      </c>
      <c r="B39" s="6"/>
      <c r="C39" s="6"/>
      <c r="D39" s="6"/>
      <c r="E39" s="6"/>
      <c r="F39" s="6"/>
      <c r="G39" s="6"/>
      <c r="H39" s="6"/>
      <c r="I39" s="6"/>
      <c r="J39" s="6"/>
      <c r="K39" s="11"/>
      <c r="L39" s="11"/>
      <c r="M39" s="11"/>
      <c r="N39" s="11"/>
      <c r="O39" s="11"/>
      <c r="P39" s="11"/>
      <c r="Q39" s="11"/>
      <c r="R39" s="12"/>
    </row>
    <row r="40" spans="1:18" s="7" customFormat="1">
      <c r="A40" s="6" t="s">
        <v>9</v>
      </c>
      <c r="B40" s="6"/>
      <c r="C40" s="6"/>
      <c r="D40" s="6"/>
      <c r="E40" s="6"/>
      <c r="F40" s="6"/>
      <c r="G40" s="6"/>
      <c r="H40" s="6"/>
      <c r="I40" s="6"/>
      <c r="J40" s="6"/>
      <c r="K40" s="11"/>
      <c r="L40" s="11"/>
      <c r="M40" s="11"/>
      <c r="N40" s="11"/>
      <c r="O40" s="11"/>
      <c r="P40" s="11"/>
      <c r="Q40" s="11"/>
      <c r="R40" s="12"/>
    </row>
    <row r="41" spans="1:18" s="7" customFormat="1">
      <c r="A41" s="6"/>
      <c r="B41" s="6"/>
      <c r="C41" s="6"/>
      <c r="D41" s="6"/>
      <c r="E41" s="6"/>
      <c r="F41" s="6"/>
      <c r="G41" s="6"/>
      <c r="H41" s="6"/>
      <c r="I41" s="6"/>
      <c r="J41" s="6"/>
      <c r="K41" s="11"/>
      <c r="L41" s="11"/>
      <c r="M41" s="11"/>
      <c r="N41" s="11"/>
      <c r="O41" s="11"/>
      <c r="P41" s="11"/>
      <c r="Q41" s="11"/>
      <c r="R41" s="12"/>
    </row>
    <row r="42" spans="1:18" s="7" customFormat="1">
      <c r="A42" s="6"/>
      <c r="B42" s="6"/>
      <c r="C42" s="6"/>
      <c r="D42" s="6"/>
      <c r="E42" s="6"/>
      <c r="F42" s="6"/>
      <c r="G42" s="6"/>
      <c r="H42" s="6"/>
      <c r="I42" s="6"/>
      <c r="J42" s="6"/>
      <c r="K42" s="11"/>
      <c r="L42" s="11"/>
      <c r="M42" s="11"/>
      <c r="N42" s="11"/>
      <c r="O42" s="11"/>
      <c r="P42" s="11"/>
      <c r="Q42" s="11"/>
      <c r="R42" s="12"/>
    </row>
    <row r="43" spans="1:18" s="7" customFormat="1">
      <c r="A43" s="6"/>
      <c r="B43" s="6"/>
      <c r="C43" s="6"/>
      <c r="D43" s="6"/>
      <c r="E43" s="6"/>
      <c r="F43" s="6"/>
      <c r="G43" s="6"/>
      <c r="H43" s="6"/>
      <c r="I43" s="6"/>
      <c r="J43" s="6"/>
      <c r="K43" s="11"/>
      <c r="L43" s="11"/>
      <c r="M43" s="11"/>
      <c r="N43" s="11"/>
      <c r="O43" s="11"/>
      <c r="P43" s="11"/>
      <c r="Q43" s="11"/>
      <c r="R43" s="12"/>
    </row>
    <row r="44" spans="1:18" s="7" customFormat="1"/>
    <row r="45" spans="1:18" s="7" customFormat="1"/>
    <row r="46" spans="1:18" s="7" customFormat="1"/>
    <row r="47" spans="1:18" s="7" customFormat="1"/>
  </sheetData>
  <mergeCells count="2">
    <mergeCell ref="K2:P2"/>
    <mergeCell ref="A3:J3"/>
  </mergeCells>
  <conditionalFormatting sqref="R4:R43">
    <cfRule type="cellIs" dxfId="2" priority="1" stopIfTrue="1" operator="equal">
      <formula>6</formula>
    </cfRule>
    <cfRule type="cellIs" dxfId="1" priority="2" stopIfTrue="1" operator="equal">
      <formula>5</formula>
    </cfRule>
    <cfRule type="cellIs" dxfId="0" priority="3" stopIfTrue="1" operator="equal">
      <formula>4</formula>
    </cfRule>
  </conditionalFormatting>
  <printOptions horizontalCentered="1" gridLines="1"/>
  <pageMargins left="0.51181102362204722" right="0.51181102362204722" top="0.78740157480314965" bottom="0.78740157480314965" header="0.31496062992125984" footer="0.31496062992125984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21-7-6-7 =24 jogos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Pezzotti</dc:creator>
  <cp:lastModifiedBy>User</cp:lastModifiedBy>
  <cp:lastPrinted>2018-06-13T17:56:59Z</cp:lastPrinted>
  <dcterms:created xsi:type="dcterms:W3CDTF">2018-06-13T14:44:22Z</dcterms:created>
  <dcterms:modified xsi:type="dcterms:W3CDTF">2018-06-18T18:52:40Z</dcterms:modified>
</cp:coreProperties>
</file>